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t\10. Artikel\"/>
    </mc:Choice>
  </mc:AlternateContent>
  <xr:revisionPtr revIDLastSave="0" documentId="13_ncr:1_{375D2018-B3EC-400D-BA2A-344940765546}" xr6:coauthVersionLast="41" xr6:coauthVersionMax="41" xr10:uidLastSave="{00000000-0000-0000-0000-000000000000}"/>
  <bookViews>
    <workbookView xWindow="-108" yWindow="-108" windowWidth="23256" windowHeight="12576" xr2:uid="{13308E1D-CCD6-4509-94E7-636276EC5CE8}"/>
  </bookViews>
  <sheets>
    <sheet name="Umsätz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2" i="1"/>
</calcChain>
</file>

<file path=xl/sharedStrings.xml><?xml version="1.0" encoding="utf-8"?>
<sst xmlns="http://schemas.openxmlformats.org/spreadsheetml/2006/main" count="100" uniqueCount="24">
  <si>
    <t>Erfassungsdatum</t>
  </si>
  <si>
    <t>Filiale</t>
  </si>
  <si>
    <t>Warensortiment</t>
  </si>
  <si>
    <t>Umsatz</t>
  </si>
  <si>
    <t>Anzahl Mitarbeiter</t>
  </si>
  <si>
    <t>Umsatz/Mitarbeiter</t>
  </si>
  <si>
    <t>Textil</t>
  </si>
  <si>
    <t>Lebensmittel</t>
  </si>
  <si>
    <t>Oberhausen</t>
  </si>
  <si>
    <t>Essen</t>
  </si>
  <si>
    <t>München</t>
  </si>
  <si>
    <t>Hannover</t>
  </si>
  <si>
    <t>Leipzig</t>
  </si>
  <si>
    <t>Hamburg</t>
  </si>
  <si>
    <t>Bremen</t>
  </si>
  <si>
    <t>Mainz</t>
  </si>
  <si>
    <t>Nürnberg</t>
  </si>
  <si>
    <t>Kiel</t>
  </si>
  <si>
    <t>Dresden</t>
  </si>
  <si>
    <t>Schwerin</t>
  </si>
  <si>
    <t>Schmuck</t>
  </si>
  <si>
    <t>Sport</t>
  </si>
  <si>
    <t>Spielzeug</t>
  </si>
  <si>
    <t>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</si>
</sst>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_-* #,##0\ &quot;€&quot;_-;\-* #,##0\ &quot;€&quot;_-;_-* &quot;-&quot;??\ &quot;€&quot;_-;_-@_-"/>
  </numFmts>
  <fonts count="4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2" borderId="0" xfId="0" applyFont="1" applyFill="1"/>
    <xf numFmtId="14" fontId="0" fillId="0" borderId="0" xfId="0" applyNumberFormat="1"/>
    <xf numFmtId="168" fontId="0" fillId="0" borderId="0" xfId="1" applyNumberFormat="1" applyFont="1"/>
    <xf numFmtId="168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B93F-50D8-411F-97C5-1CC1F21DB294}">
  <dimension ref="A1:F48"/>
  <sheetViews>
    <sheetView tabSelected="1" zoomScaleNormal="100" workbookViewId="0">
      <selection activeCell="C8" sqref="C8"/>
    </sheetView>
  </sheetViews>
  <sheetFormatPr baseColWidth="10" defaultRowHeight="15" x14ac:dyDescent="0.25"/>
  <cols>
    <col min="1" max="1" width="16.08984375" bestFit="1" customWidth="1"/>
    <col min="3" max="3" width="14.54296875" bestFit="1" customWidth="1"/>
    <col min="4" max="4" width="12.7265625" bestFit="1" customWidth="1"/>
    <col min="5" max="5" width="16.453125" bestFit="1" customWidth="1"/>
    <col min="6" max="6" width="17.08984375" bestFit="1" customWidth="1"/>
  </cols>
  <sheetData>
    <row r="1" spans="1:6" s="1" customFormat="1" ht="15.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3">
        <v>43134</v>
      </c>
      <c r="B2" t="s">
        <v>12</v>
      </c>
      <c r="C2" t="s">
        <v>6</v>
      </c>
      <c r="D2" s="4">
        <v>24011.97</v>
      </c>
      <c r="E2">
        <v>28</v>
      </c>
      <c r="F2" s="5">
        <f>D2/E2</f>
        <v>857.57035714285723</v>
      </c>
    </row>
    <row r="3" spans="1:6" x14ac:dyDescent="0.25">
      <c r="A3" s="3">
        <v>43163</v>
      </c>
      <c r="B3" t="s">
        <v>15</v>
      </c>
      <c r="C3" t="s">
        <v>7</v>
      </c>
      <c r="D3" s="4">
        <v>25956.32</v>
      </c>
      <c r="E3">
        <v>14</v>
      </c>
      <c r="F3" s="5">
        <f t="shared" ref="F3:F48" si="0">D3/E3</f>
        <v>1854.0228571428572</v>
      </c>
    </row>
    <row r="4" spans="1:6" x14ac:dyDescent="0.25">
      <c r="A4" s="3">
        <v>43265</v>
      </c>
      <c r="B4" t="s">
        <v>13</v>
      </c>
      <c r="C4" t="s">
        <v>23</v>
      </c>
      <c r="D4" s="4">
        <v>25987.55</v>
      </c>
      <c r="E4">
        <v>22</v>
      </c>
      <c r="F4" s="5">
        <f t="shared" si="0"/>
        <v>1181.2522727272726</v>
      </c>
    </row>
    <row r="5" spans="1:6" x14ac:dyDescent="0.25">
      <c r="A5" s="3">
        <v>43164</v>
      </c>
      <c r="B5" t="s">
        <v>16</v>
      </c>
      <c r="C5" t="s">
        <v>20</v>
      </c>
      <c r="D5" s="4">
        <v>27788.44</v>
      </c>
      <c r="E5">
        <v>27</v>
      </c>
      <c r="F5" s="5">
        <f t="shared" si="0"/>
        <v>1029.2014814814813</v>
      </c>
    </row>
    <row r="6" spans="1:6" x14ac:dyDescent="0.25">
      <c r="A6" s="3">
        <v>43336</v>
      </c>
      <c r="B6" t="s">
        <v>12</v>
      </c>
      <c r="C6" t="s">
        <v>21</v>
      </c>
      <c r="D6" s="4">
        <v>28585.89</v>
      </c>
      <c r="E6">
        <v>20</v>
      </c>
      <c r="F6" s="5">
        <f t="shared" si="0"/>
        <v>1429.2945</v>
      </c>
    </row>
    <row r="7" spans="1:6" x14ac:dyDescent="0.25">
      <c r="A7" s="3">
        <v>43337</v>
      </c>
      <c r="B7" t="s">
        <v>15</v>
      </c>
      <c r="C7" t="s">
        <v>22</v>
      </c>
      <c r="D7" s="4">
        <v>33985.89</v>
      </c>
      <c r="E7">
        <v>21</v>
      </c>
      <c r="F7" s="5">
        <f t="shared" si="0"/>
        <v>1618.3757142857144</v>
      </c>
    </row>
    <row r="8" spans="1:6" x14ac:dyDescent="0.25">
      <c r="A8" s="3">
        <v>43133</v>
      </c>
      <c r="B8" t="s">
        <v>14</v>
      </c>
      <c r="C8" t="s">
        <v>23</v>
      </c>
      <c r="D8" s="4">
        <v>33985.9</v>
      </c>
      <c r="E8">
        <v>29</v>
      </c>
      <c r="F8" s="5">
        <f t="shared" si="0"/>
        <v>1171.9275862068966</v>
      </c>
    </row>
    <row r="9" spans="1:6" x14ac:dyDescent="0.25">
      <c r="A9" s="3">
        <v>43373</v>
      </c>
      <c r="B9" t="s">
        <v>18</v>
      </c>
      <c r="C9" t="s">
        <v>20</v>
      </c>
      <c r="D9" s="4">
        <v>34979.9</v>
      </c>
      <c r="E9">
        <v>21</v>
      </c>
      <c r="F9" s="5">
        <f t="shared" si="0"/>
        <v>1665.7095238095239</v>
      </c>
    </row>
    <row r="10" spans="1:6" x14ac:dyDescent="0.25">
      <c r="A10" s="3">
        <v>43132</v>
      </c>
      <c r="B10" t="s">
        <v>10</v>
      </c>
      <c r="C10" t="s">
        <v>22</v>
      </c>
      <c r="D10" s="4">
        <v>34987.660000000003</v>
      </c>
      <c r="E10">
        <v>27</v>
      </c>
      <c r="F10" s="5">
        <f t="shared" si="0"/>
        <v>1295.8392592592593</v>
      </c>
    </row>
    <row r="11" spans="1:6" x14ac:dyDescent="0.25">
      <c r="A11" s="3">
        <v>43131</v>
      </c>
      <c r="B11" t="s">
        <v>11</v>
      </c>
      <c r="C11" t="s">
        <v>21</v>
      </c>
      <c r="D11" s="4">
        <v>34987.89</v>
      </c>
      <c r="E11">
        <v>22</v>
      </c>
      <c r="F11" s="5">
        <f t="shared" si="0"/>
        <v>1590.3586363636364</v>
      </c>
    </row>
    <row r="12" spans="1:6" x14ac:dyDescent="0.25">
      <c r="A12" s="3">
        <v>43264</v>
      </c>
      <c r="B12" t="s">
        <v>9</v>
      </c>
      <c r="C12" t="s">
        <v>22</v>
      </c>
      <c r="D12" s="4">
        <v>34987.89</v>
      </c>
      <c r="E12">
        <v>45</v>
      </c>
      <c r="F12" s="5">
        <f t="shared" si="0"/>
        <v>777.50866666666661</v>
      </c>
    </row>
    <row r="13" spans="1:6" x14ac:dyDescent="0.25">
      <c r="A13" s="3">
        <v>43304</v>
      </c>
      <c r="B13" t="s">
        <v>11</v>
      </c>
      <c r="C13" t="s">
        <v>6</v>
      </c>
      <c r="D13" s="4">
        <v>38585.89</v>
      </c>
      <c r="E13">
        <v>45</v>
      </c>
      <c r="F13" s="5">
        <f t="shared" si="0"/>
        <v>857.46422222222225</v>
      </c>
    </row>
    <row r="14" spans="1:6" x14ac:dyDescent="0.25">
      <c r="A14" s="3">
        <v>43372</v>
      </c>
      <c r="B14" t="s">
        <v>17</v>
      </c>
      <c r="C14" t="s">
        <v>7</v>
      </c>
      <c r="D14" s="4">
        <v>42956.97</v>
      </c>
      <c r="E14">
        <v>29</v>
      </c>
      <c r="F14" s="5">
        <f t="shared" si="0"/>
        <v>1481.274827586207</v>
      </c>
    </row>
    <row r="15" spans="1:6" x14ac:dyDescent="0.25">
      <c r="A15" s="3">
        <v>43464</v>
      </c>
      <c r="B15" t="s">
        <v>14</v>
      </c>
      <c r="C15" t="s">
        <v>23</v>
      </c>
      <c r="D15" s="4">
        <v>44987.63</v>
      </c>
      <c r="E15">
        <v>22</v>
      </c>
      <c r="F15" s="5">
        <f t="shared" si="0"/>
        <v>2044.8922727272727</v>
      </c>
    </row>
    <row r="16" spans="1:6" x14ac:dyDescent="0.25">
      <c r="A16" s="3">
        <v>43228</v>
      </c>
      <c r="B16" t="s">
        <v>18</v>
      </c>
      <c r="C16" t="s">
        <v>23</v>
      </c>
      <c r="D16" s="4">
        <v>45124.34</v>
      </c>
      <c r="E16">
        <v>22</v>
      </c>
      <c r="F16" s="5">
        <f t="shared" si="0"/>
        <v>2051.1063636363633</v>
      </c>
    </row>
    <row r="17" spans="1:6" x14ac:dyDescent="0.25">
      <c r="A17" s="3">
        <v>43378</v>
      </c>
      <c r="B17" t="s">
        <v>13</v>
      </c>
      <c r="C17" t="s">
        <v>21</v>
      </c>
      <c r="D17" s="4">
        <v>45667.89</v>
      </c>
      <c r="E17">
        <v>29</v>
      </c>
      <c r="F17" s="5">
        <f t="shared" si="0"/>
        <v>1574.7548275862068</v>
      </c>
    </row>
    <row r="18" spans="1:6" x14ac:dyDescent="0.25">
      <c r="A18" s="3">
        <v>43401</v>
      </c>
      <c r="B18" t="s">
        <v>16</v>
      </c>
      <c r="C18" t="s">
        <v>23</v>
      </c>
      <c r="D18" s="4">
        <v>45876.55</v>
      </c>
      <c r="E18">
        <v>22</v>
      </c>
      <c r="F18" s="5">
        <f t="shared" si="0"/>
        <v>2085.2977272727276</v>
      </c>
    </row>
    <row r="19" spans="1:6" x14ac:dyDescent="0.25">
      <c r="A19" s="3">
        <v>43339</v>
      </c>
      <c r="B19" t="s">
        <v>16</v>
      </c>
      <c r="C19" t="s">
        <v>23</v>
      </c>
      <c r="D19" s="4">
        <v>45987.55</v>
      </c>
      <c r="E19">
        <v>24</v>
      </c>
      <c r="F19" s="5">
        <f t="shared" si="0"/>
        <v>1916.1479166666668</v>
      </c>
    </row>
    <row r="20" spans="1:6" x14ac:dyDescent="0.25">
      <c r="A20" s="3">
        <v>43475</v>
      </c>
      <c r="B20" t="s">
        <v>10</v>
      </c>
      <c r="C20" t="s">
        <v>22</v>
      </c>
      <c r="D20" s="4">
        <v>47987</v>
      </c>
      <c r="E20">
        <v>22</v>
      </c>
      <c r="F20" s="5">
        <f t="shared" si="0"/>
        <v>2181.2272727272725</v>
      </c>
    </row>
    <row r="21" spans="1:6" x14ac:dyDescent="0.25">
      <c r="A21" s="3">
        <v>43116</v>
      </c>
      <c r="B21" t="s">
        <v>9</v>
      </c>
      <c r="C21" t="s">
        <v>7</v>
      </c>
      <c r="D21" s="4">
        <v>48999.55</v>
      </c>
      <c r="E21">
        <v>22</v>
      </c>
      <c r="F21" s="5">
        <f t="shared" si="0"/>
        <v>2227.2522727272731</v>
      </c>
    </row>
    <row r="22" spans="1:6" x14ac:dyDescent="0.25">
      <c r="A22" s="3">
        <v>43436</v>
      </c>
      <c r="B22" t="s">
        <v>18</v>
      </c>
      <c r="C22" t="s">
        <v>21</v>
      </c>
      <c r="D22" s="4">
        <v>49775.83</v>
      </c>
      <c r="E22">
        <v>20</v>
      </c>
      <c r="F22" s="5">
        <f t="shared" si="0"/>
        <v>2488.7915000000003</v>
      </c>
    </row>
    <row r="23" spans="1:6" x14ac:dyDescent="0.25">
      <c r="A23" s="3">
        <v>43434</v>
      </c>
      <c r="B23" t="s">
        <v>17</v>
      </c>
      <c r="C23" t="s">
        <v>20</v>
      </c>
      <c r="D23" s="4">
        <v>52987.39</v>
      </c>
      <c r="E23">
        <v>23</v>
      </c>
      <c r="F23" s="5">
        <f t="shared" si="0"/>
        <v>2303.7995652173913</v>
      </c>
    </row>
    <row r="24" spans="1:6" x14ac:dyDescent="0.25">
      <c r="A24" s="3">
        <v>43120</v>
      </c>
      <c r="B24" t="s">
        <v>13</v>
      </c>
      <c r="C24" t="s">
        <v>20</v>
      </c>
      <c r="D24" s="4">
        <v>53900.55</v>
      </c>
      <c r="E24">
        <v>25</v>
      </c>
      <c r="F24" s="5">
        <f t="shared" si="0"/>
        <v>2156.0219999999999</v>
      </c>
    </row>
    <row r="25" spans="1:6" x14ac:dyDescent="0.25">
      <c r="A25" s="3">
        <v>43370</v>
      </c>
      <c r="B25" t="s">
        <v>13</v>
      </c>
      <c r="C25" t="s">
        <v>6</v>
      </c>
      <c r="D25" s="4">
        <v>54785.760000000002</v>
      </c>
      <c r="E25">
        <v>24</v>
      </c>
      <c r="F25" s="5">
        <f t="shared" si="0"/>
        <v>2282.7400000000002</v>
      </c>
    </row>
    <row r="26" spans="1:6" x14ac:dyDescent="0.25">
      <c r="A26" s="3">
        <v>43433</v>
      </c>
      <c r="B26" t="s">
        <v>15</v>
      </c>
      <c r="C26" t="s">
        <v>6</v>
      </c>
      <c r="D26" s="4">
        <v>54785.77</v>
      </c>
      <c r="E26">
        <v>17</v>
      </c>
      <c r="F26" s="5">
        <f t="shared" si="0"/>
        <v>3222.6923529411761</v>
      </c>
    </row>
    <row r="27" spans="1:6" x14ac:dyDescent="0.25">
      <c r="A27" s="3">
        <v>43436</v>
      </c>
      <c r="B27" t="s">
        <v>19</v>
      </c>
      <c r="C27" t="s">
        <v>22</v>
      </c>
      <c r="D27" s="4">
        <v>54967.55</v>
      </c>
      <c r="E27">
        <v>19</v>
      </c>
      <c r="F27" s="5">
        <f t="shared" si="0"/>
        <v>2893.0289473684211</v>
      </c>
    </row>
    <row r="28" spans="1:6" x14ac:dyDescent="0.25">
      <c r="A28" s="3">
        <v>43115</v>
      </c>
      <c r="B28" t="s">
        <v>8</v>
      </c>
      <c r="C28" t="s">
        <v>6</v>
      </c>
      <c r="D28" s="4">
        <v>54987.55</v>
      </c>
      <c r="E28">
        <v>12</v>
      </c>
      <c r="F28" s="5">
        <f t="shared" si="0"/>
        <v>4582.2958333333336</v>
      </c>
    </row>
    <row r="29" spans="1:6" x14ac:dyDescent="0.25">
      <c r="A29" s="3">
        <v>43434</v>
      </c>
      <c r="B29" t="s">
        <v>10</v>
      </c>
      <c r="C29" t="s">
        <v>7</v>
      </c>
      <c r="D29" s="4">
        <v>54987.89</v>
      </c>
      <c r="E29">
        <v>24</v>
      </c>
      <c r="F29" s="5">
        <f t="shared" si="0"/>
        <v>2291.1620833333332</v>
      </c>
    </row>
    <row r="30" spans="1:6" x14ac:dyDescent="0.25">
      <c r="A30" s="3">
        <v>43467</v>
      </c>
      <c r="B30" t="s">
        <v>9</v>
      </c>
      <c r="C30" t="s">
        <v>7</v>
      </c>
      <c r="D30" s="4">
        <v>55987.45</v>
      </c>
      <c r="E30">
        <v>22</v>
      </c>
      <c r="F30" s="5">
        <f t="shared" si="0"/>
        <v>2544.8840909090909</v>
      </c>
    </row>
    <row r="31" spans="1:6" x14ac:dyDescent="0.25">
      <c r="A31" s="3">
        <v>43261</v>
      </c>
      <c r="B31" t="s">
        <v>14</v>
      </c>
      <c r="C31" t="s">
        <v>7</v>
      </c>
      <c r="D31" s="4">
        <v>56098.87</v>
      </c>
      <c r="E31">
        <v>23</v>
      </c>
      <c r="F31" s="5">
        <f t="shared" si="0"/>
        <v>2439.0813043478261</v>
      </c>
    </row>
    <row r="32" spans="1:6" x14ac:dyDescent="0.25">
      <c r="A32" s="3">
        <v>43229</v>
      </c>
      <c r="B32" t="s">
        <v>19</v>
      </c>
      <c r="C32" t="s">
        <v>6</v>
      </c>
      <c r="D32" s="4">
        <v>56987.87</v>
      </c>
      <c r="E32">
        <v>29</v>
      </c>
      <c r="F32" s="5">
        <f t="shared" si="0"/>
        <v>1965.0989655172414</v>
      </c>
    </row>
    <row r="33" spans="1:6" x14ac:dyDescent="0.25">
      <c r="A33" s="3">
        <v>43495</v>
      </c>
      <c r="B33" t="s">
        <v>12</v>
      </c>
      <c r="C33" t="s">
        <v>6</v>
      </c>
      <c r="D33" s="4">
        <v>64987.89</v>
      </c>
      <c r="E33">
        <v>22</v>
      </c>
      <c r="F33" s="5">
        <f t="shared" si="0"/>
        <v>2953.9949999999999</v>
      </c>
    </row>
    <row r="34" spans="1:6" x14ac:dyDescent="0.25">
      <c r="A34" s="3">
        <v>43472</v>
      </c>
      <c r="B34" t="s">
        <v>11</v>
      </c>
      <c r="C34" t="s">
        <v>21</v>
      </c>
      <c r="D34" s="4">
        <v>65967.89</v>
      </c>
      <c r="E34">
        <v>18</v>
      </c>
      <c r="F34" s="5">
        <f t="shared" si="0"/>
        <v>3664.8827777777778</v>
      </c>
    </row>
    <row r="35" spans="1:6" x14ac:dyDescent="0.25">
      <c r="A35" s="3">
        <v>43262</v>
      </c>
      <c r="B35" t="s">
        <v>18</v>
      </c>
      <c r="C35" t="s">
        <v>20</v>
      </c>
      <c r="D35" s="4">
        <v>67889.539999999994</v>
      </c>
      <c r="E35">
        <v>24</v>
      </c>
      <c r="F35" s="5">
        <f t="shared" si="0"/>
        <v>2828.7308333333331</v>
      </c>
    </row>
    <row r="36" spans="1:6" x14ac:dyDescent="0.25">
      <c r="A36" s="3">
        <v>43464</v>
      </c>
      <c r="B36" t="s">
        <v>8</v>
      </c>
      <c r="C36" t="s">
        <v>6</v>
      </c>
      <c r="D36" s="4">
        <v>67987</v>
      </c>
      <c r="E36">
        <v>12</v>
      </c>
      <c r="F36" s="5">
        <f t="shared" si="0"/>
        <v>5665.583333333333</v>
      </c>
    </row>
    <row r="37" spans="1:6" x14ac:dyDescent="0.25">
      <c r="A37" s="3">
        <v>43400</v>
      </c>
      <c r="B37" t="s">
        <v>11</v>
      </c>
      <c r="C37" t="s">
        <v>22</v>
      </c>
      <c r="D37" s="4">
        <v>68585.89</v>
      </c>
      <c r="E37">
        <v>19</v>
      </c>
      <c r="F37" s="5">
        <f t="shared" si="0"/>
        <v>3609.7836842105262</v>
      </c>
    </row>
    <row r="38" spans="1:6" x14ac:dyDescent="0.25">
      <c r="A38" s="3">
        <v>43306</v>
      </c>
      <c r="B38" t="s">
        <v>14</v>
      </c>
      <c r="C38" t="s">
        <v>20</v>
      </c>
      <c r="D38" s="4">
        <v>70007.88</v>
      </c>
      <c r="E38">
        <v>30</v>
      </c>
      <c r="F38" s="5">
        <f t="shared" si="0"/>
        <v>2333.596</v>
      </c>
    </row>
    <row r="39" spans="1:6" x14ac:dyDescent="0.25">
      <c r="A39" s="3">
        <v>43480</v>
      </c>
      <c r="B39" t="s">
        <v>14</v>
      </c>
      <c r="C39" t="s">
        <v>23</v>
      </c>
      <c r="D39" s="4">
        <v>74987.89</v>
      </c>
      <c r="E39">
        <v>24</v>
      </c>
      <c r="F39" s="5">
        <f t="shared" si="0"/>
        <v>3124.4954166666666</v>
      </c>
    </row>
    <row r="40" spans="1:6" x14ac:dyDescent="0.25">
      <c r="A40" s="3">
        <v>43263</v>
      </c>
      <c r="B40" t="s">
        <v>8</v>
      </c>
      <c r="C40" t="s">
        <v>21</v>
      </c>
      <c r="D40" s="4">
        <v>75456.990000000005</v>
      </c>
      <c r="E40">
        <v>12</v>
      </c>
      <c r="F40" s="5">
        <f t="shared" si="0"/>
        <v>6288.0825000000004</v>
      </c>
    </row>
    <row r="41" spans="1:6" x14ac:dyDescent="0.25">
      <c r="A41" s="3">
        <v>43166</v>
      </c>
      <c r="B41" t="s">
        <v>17</v>
      </c>
      <c r="C41" t="s">
        <v>22</v>
      </c>
      <c r="D41" s="4">
        <v>75909.25</v>
      </c>
      <c r="E41">
        <v>15</v>
      </c>
      <c r="F41" s="5">
        <f t="shared" si="0"/>
        <v>5060.6166666666668</v>
      </c>
    </row>
    <row r="42" spans="1:6" x14ac:dyDescent="0.25">
      <c r="A42" s="3">
        <v>43523</v>
      </c>
      <c r="B42" t="s">
        <v>14</v>
      </c>
      <c r="C42" t="s">
        <v>22</v>
      </c>
      <c r="D42" s="4">
        <v>75987.98</v>
      </c>
      <c r="E42">
        <v>22</v>
      </c>
      <c r="F42" s="5">
        <f t="shared" si="0"/>
        <v>3453.9990909090907</v>
      </c>
    </row>
    <row r="43" spans="1:6" x14ac:dyDescent="0.25">
      <c r="A43" s="3">
        <v>43470</v>
      </c>
      <c r="B43" t="s">
        <v>13</v>
      </c>
      <c r="C43" t="s">
        <v>20</v>
      </c>
      <c r="D43" s="4">
        <v>78987.88</v>
      </c>
      <c r="E43">
        <v>17</v>
      </c>
      <c r="F43" s="5">
        <f t="shared" si="0"/>
        <v>4646.3458823529418</v>
      </c>
    </row>
    <row r="44" spans="1:6" x14ac:dyDescent="0.25">
      <c r="A44" s="3">
        <v>43523</v>
      </c>
      <c r="B44" t="s">
        <v>9</v>
      </c>
      <c r="C44" t="s">
        <v>21</v>
      </c>
      <c r="D44" s="4">
        <v>79877.94</v>
      </c>
      <c r="E44">
        <v>27</v>
      </c>
      <c r="F44" s="5">
        <f t="shared" si="0"/>
        <v>2958.4422222222224</v>
      </c>
    </row>
    <row r="45" spans="1:6" x14ac:dyDescent="0.25">
      <c r="A45" s="3">
        <v>43497</v>
      </c>
      <c r="B45" t="s">
        <v>19</v>
      </c>
      <c r="C45" t="s">
        <v>20</v>
      </c>
      <c r="D45" s="4">
        <v>81002.559999999998</v>
      </c>
      <c r="E45">
        <v>26</v>
      </c>
      <c r="F45" s="5">
        <f t="shared" si="0"/>
        <v>3115.4830769230766</v>
      </c>
    </row>
    <row r="46" spans="1:6" x14ac:dyDescent="0.25">
      <c r="A46" s="3">
        <v>43495</v>
      </c>
      <c r="B46" t="s">
        <v>17</v>
      </c>
      <c r="C46" t="s">
        <v>7</v>
      </c>
      <c r="D46" s="4">
        <v>82004.83</v>
      </c>
      <c r="E46">
        <v>25</v>
      </c>
      <c r="F46" s="5">
        <f t="shared" si="0"/>
        <v>3280.1932000000002</v>
      </c>
    </row>
    <row r="47" spans="1:6" x14ac:dyDescent="0.25">
      <c r="A47" s="3">
        <v>43165</v>
      </c>
      <c r="B47" t="s">
        <v>13</v>
      </c>
      <c r="C47" t="s">
        <v>21</v>
      </c>
      <c r="D47" s="4">
        <v>88543.78</v>
      </c>
      <c r="E47">
        <v>22</v>
      </c>
      <c r="F47" s="5">
        <f t="shared" si="0"/>
        <v>4024.7172727272728</v>
      </c>
    </row>
    <row r="48" spans="1:6" x14ac:dyDescent="0.25">
      <c r="A48" s="3">
        <v>43305</v>
      </c>
      <c r="B48" t="s">
        <v>10</v>
      </c>
      <c r="C48" t="s">
        <v>7</v>
      </c>
      <c r="D48" s="4">
        <v>88585.89</v>
      </c>
      <c r="E48">
        <v>22</v>
      </c>
      <c r="F48" s="5">
        <f t="shared" si="0"/>
        <v>4026.6313636363634</v>
      </c>
    </row>
  </sheetData>
  <sortState xmlns:xlrd2="http://schemas.microsoft.com/office/spreadsheetml/2017/richdata2" ref="D2:D48">
    <sortCondition ref="D2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Schwabe</dc:creator>
  <cp:lastModifiedBy>Rainer Schwabe</cp:lastModifiedBy>
  <dcterms:created xsi:type="dcterms:W3CDTF">2019-02-27T13:53:32Z</dcterms:created>
  <dcterms:modified xsi:type="dcterms:W3CDTF">2019-02-27T15:14:44Z</dcterms:modified>
</cp:coreProperties>
</file>